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sharedStrings.xml><?xml version="1.0" encoding="utf-8"?>
<sst xmlns="http://schemas.openxmlformats.org/spreadsheetml/2006/main" count="24" uniqueCount="24">
  <si>
    <t>Référence : Carte sanitaire 2021</t>
  </si>
  <si>
    <t>Années de référence : 2019</t>
  </si>
  <si>
    <t>MOIS</t>
  </si>
  <si>
    <t>MOYENNE</t>
  </si>
  <si>
    <t>TO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</si>
  <si>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</si>
  <si>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</si>
  <si>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</si>
  <si>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</si>
  <si>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</si>
  <si>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</si>
  <si>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</si>
  <si>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</si>
  <si>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</si>
  <si>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</si>
  <si>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</si>
  <si>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</si>
  <si>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2019</t>
  </si>
  <si>
    <t>Périmètre d'inclusion : activité opposable, résidents et non-résidents, HIS et services de rééducation gériatrique des centres hospitaliers</t>
  </si>
  <si>
    <t>Unités : nombre de lits occupés, taux d'occupation en pourcentage des lits occupés sur le mois</t>
  </si>
  <si>
    <t xml:space="preserve">Occupation moyenne des lits de rééducation gériatrique au GDL, par mois, 2019
(activité opposable, rééducation) </t>
  </si>
  <si>
    <t>Figure : Taux d'occupation des lits de rééducation gériatrique, au GDL, par mois, 2019</t>
  </si>
  <si>
    <t>Sources : 
- données IGSS / Traitement : Observatoire national de la santé
- lits de rééducation  gériatrique déclarés par les établissements hospitaliers : réponses au questionnaire de l'Observatoire national de la santé, juillet 2021</t>
  </si>
  <si>
    <t>Précisions : les données d’activité à notre disposition n’incluent pour le CHEM, que les 36 lits de Dudelange (et pas les 23 lits de Niederkorn) et pour les HRS, sur la période de janvier à mai, seule l’activité de 30 lits sur 70 lits est incluse (raison : facturation a différé du réel de l’activité).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</si>
</sst>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5DCE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0" xfId="0" applyFont="1" applyFill="1"/>
    <xf numFmtId="167" fontId="4" fillId="0" borderId="0" xfId="0" applyNumberFormat="1" applyFont="1" applyFill="1" applyAlignment="1">
      <alignment horizontal="center"/>
    </xf>
    <xf numFmtId="0" fontId="4" fillId="3" borderId="0" xfId="0" applyFont="1" applyFill="1"/>
    <xf numFmtId="167" fontId="4" fillId="3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6" fontId="9" fillId="2" borderId="0" xfId="7" applyNumberFormat="1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LU" sz="900" u="sng"/>
              <a:t>Taux</a:t>
            </a:r>
            <a:r>
              <a:rPr lang="fr-LU" sz="900" u="sng" baseline="0"/>
              <a:t> d'o</a:t>
            </a:r>
            <a:r>
              <a:rPr lang="fr-LU" sz="900" u="sng"/>
              <a:t>ccupation</a:t>
            </a:r>
            <a:r>
              <a:rPr lang="fr-LU" sz="900" u="sng" baseline="0"/>
              <a:t> des lits de rééducation gériatrique </a:t>
            </a:r>
          </a:p>
          <a:p>
            <a:pPr>
              <a:defRPr/>
            </a:pPr>
            <a:r>
              <a:rPr lang="fr-LU" sz="900" u="sng" baseline="0"/>
              <a:t>au GDL, par mois, 2019</a:t>
            </a:r>
          </a:p>
          <a:p>
            <a:pPr>
              <a:defRPr/>
            </a:pPr>
            <a:r>
              <a:rPr lang="fr-LU" sz="800" b="0" i="1" baseline="0"/>
              <a:t>(activité opposable, rééducation)  </a:t>
            </a:r>
            <a:endParaRPr lang="fr-LU" sz="9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546A"/>
            </a:solidFill>
          </c:spPr>
          <c:invertIfNegative val="0"/>
          <c:dLbls>
            <c:dLbl>
              <c:idx val="5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99-47F7-95C4-A57095A30CAC}"/>
                </c:ext>
              </c:extLst>
            </c:dLbl>
            <c:dLbl>
              <c:idx val="8"/>
              <c:layout>
                <c:manualLayout>
                  <c:x val="4.7244079273433496E-3"/>
                  <c:y val="1.80757808747049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34031868063736"/>
                      <c:h val="5.48936250757116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99-47F7-95C4-A57095A30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'[9]RED GER GDL '!$L$4:$L$15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'[9]RED GER GDL '!$N$4:$N$15</c:f>
              <c:numCache>
                <c:formatCode>General</c:formatCode>
                <c:ptCount val="12"/>
                <c:pt idx="0">
                  <c:v>0.88632872503840243</c:v>
                </c:pt>
                <c:pt idx="1">
                  <c:v>0.90674603174603174</c:v>
                </c:pt>
                <c:pt idx="2">
                  <c:v>0.89938556067588327</c:v>
                </c:pt>
                <c:pt idx="3">
                  <c:v>0.89206349206349211</c:v>
                </c:pt>
                <c:pt idx="4">
                  <c:v>0.88556067588325649</c:v>
                </c:pt>
                <c:pt idx="5">
                  <c:v>0.75522088353413652</c:v>
                </c:pt>
                <c:pt idx="6">
                  <c:v>0.84706568208317135</c:v>
                </c:pt>
                <c:pt idx="7">
                  <c:v>0.90186552662261954</c:v>
                </c:pt>
                <c:pt idx="8">
                  <c:v>0.94196787148594374</c:v>
                </c:pt>
                <c:pt idx="9">
                  <c:v>0.92071511853867083</c:v>
                </c:pt>
                <c:pt idx="10">
                  <c:v>0.93574297188755018</c:v>
                </c:pt>
                <c:pt idx="11">
                  <c:v>0.90186552662261954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9-47F7-95C4-A57095A3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44128"/>
        <c:axId val="254554112"/>
      </c:barChart>
      <c:catAx>
        <c:axId val="25454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54554112"/>
        <c:crosses val="autoZero"/>
        <c:auto val="1"/>
        <c:lblAlgn val="ctr"/>
        <c:lblOffset val="100"/>
        <c:noMultiLvlLbl val="0"/>
      </c:catAx>
      <c:valAx>
        <c:axId val="254554112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54544128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rgbClr val="D5DCE4"/>
    </a:solidFill>
    <a:ln>
      <a:solidFill>
        <a:srgbClr val="44546A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12</xdr:row>
      <xdr:rowOff>12700</xdr:rowOff>
    </xdr:from>
    <xdr:to>
      <xdr:col>12</xdr:col>
      <xdr:colOff>171450</xdr:colOff>
      <xdr:row>26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642C9D-1500-476E-9368-387E77FA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2_Carte%20sanitaire/5_CS%202021/4_Analyses%20-%20tableaux/5_Analyse%20de%20l'activit&#233;%20d'hospitalisation/Occupation%20des%20lits/2015-2020_Occupation%20des%20lits_SL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(2)"/>
      <sheetName val="Lits récap"/>
      <sheetName val="CHdN"/>
      <sheetName val="CHL"/>
      <sheetName val="HRS_aigu"/>
      <sheetName val="HRS_RED"/>
      <sheetName val="CHK"/>
      <sheetName val="ZITHA"/>
      <sheetName val="CHEM"/>
      <sheetName val="CSM"/>
      <sheetName val="INCCI"/>
      <sheetName val="CHNP"/>
      <sheetName val="RHZ"/>
      <sheetName val="HIS"/>
      <sheetName val="Haus OMEGA"/>
      <sheetName val="GDL aigu hors INCCI "/>
      <sheetName val="RED GER GDL "/>
      <sheetName val="Colpach"/>
      <sheetName val="Colpach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L4" t="str">
            <v xml:space="preserve">Janvier </v>
          </cell>
          <cell r="N4">
            <v>0.88632872503840243</v>
          </cell>
        </row>
        <row r="5">
          <cell r="L5" t="str">
            <v>Février</v>
          </cell>
          <cell r="N5">
            <v>0.90674603174603174</v>
          </cell>
        </row>
        <row r="6">
          <cell r="L6" t="str">
            <v>Mars</v>
          </cell>
          <cell r="N6">
            <v>0.89938556067588327</v>
          </cell>
        </row>
        <row r="7">
          <cell r="L7" t="str">
            <v>Avril</v>
          </cell>
          <cell r="N7">
            <v>0.89206349206349211</v>
          </cell>
        </row>
        <row r="8">
          <cell r="L8" t="str">
            <v>Mai</v>
          </cell>
          <cell r="N8">
            <v>0.88556067588325649</v>
          </cell>
        </row>
        <row r="9">
          <cell r="L9" t="str">
            <v>Juin</v>
          </cell>
          <cell r="N9">
            <v>0.75522088353413652</v>
          </cell>
        </row>
        <row r="10">
          <cell r="L10" t="str">
            <v>Juillet</v>
          </cell>
          <cell r="N10">
            <v>0.84706568208317135</v>
          </cell>
        </row>
        <row r="11">
          <cell r="L11" t="str">
            <v>Août</v>
          </cell>
          <cell r="N11">
            <v>0.90186552662261954</v>
          </cell>
        </row>
        <row r="12">
          <cell r="L12" t="str">
            <v>Septembre</v>
          </cell>
          <cell r="N12">
            <v>0.94196787148594374</v>
          </cell>
        </row>
        <row r="13">
          <cell r="L13" t="str">
            <v>Octobre</v>
          </cell>
          <cell r="N13">
            <v>0.92071511853867083</v>
          </cell>
        </row>
        <row r="14">
          <cell r="L14" t="str">
            <v>Novembre</v>
          </cell>
          <cell r="N14">
            <v>0.93574297188755018</v>
          </cell>
        </row>
        <row r="15">
          <cell r="L15" t="str">
            <v>Décembre</v>
          </cell>
          <cell r="N15">
            <v>0.90186552662261954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abSelected="1" topLeftCell="A12" workbookViewId="0">
      <selection activeCell="N16" sqref="N16"/>
    </sheetView>
  </sheetViews>
  <sheetFormatPr defaultRowHeight="14.5" x14ac:dyDescent="0.35"/>
  <cols>
    <col min="2" max="2" width="9.1796875" customWidth="1"/>
    <col min="3" max="3" width="10.7265625" customWidth="1"/>
    <col min="4" max="4" width="8.6328125" customWidth="1"/>
    <col min="5" max="5" width="14.453125" customWidth="1"/>
    <col min="6" max="10" width="5.81640625" customWidth="1"/>
    <col min="11" max="11" width="7.26953125" customWidth="1"/>
  </cols>
  <sheetData>
    <row r="2" spans="2:13" x14ac:dyDescent="0.35">
      <c r="B2" s="2" t="s">
        <v>21</v>
      </c>
    </row>
    <row r="3" spans="2:13" x14ac:dyDescent="0.35">
      <c r="B3" s="1"/>
    </row>
    <row r="4" spans="2:13" x14ac:dyDescent="0.35">
      <c r="B4" s="1" t="s">
        <v>0</v>
      </c>
    </row>
    <row r="5" spans="2:13" ht="38" customHeight="1" x14ac:dyDescent="0.35">
      <c r="B5" s="14" t="s">
        <v>22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x14ac:dyDescent="0.35">
      <c r="B6" s="1" t="s">
        <v>1</v>
      </c>
    </row>
    <row r="7" spans="2:13" x14ac:dyDescent="0.35">
      <c r="B7" s="1" t="s">
        <v>18</v>
      </c>
    </row>
    <row r="8" spans="2:13" x14ac:dyDescent="0.35">
      <c r="B8" s="1" t="s">
        <v>19</v>
      </c>
    </row>
    <row r="9" spans="2:13" x14ac:dyDescent="0.35">
      <c r="B9" s="18" t="s">
        <v>23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3" x14ac:dyDescent="0.3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3" x14ac:dyDescent="0.3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3" spans="2:13" ht="14.5" customHeight="1" x14ac:dyDescent="0.35">
      <c r="B13" s="15" t="s">
        <v>20</v>
      </c>
      <c r="C13" s="15"/>
      <c r="D13" s="15"/>
      <c r="E13" s="17"/>
      <c r="F13" s="17"/>
      <c r="G13" s="17"/>
    </row>
    <row r="14" spans="2:13" ht="36.5" customHeight="1" x14ac:dyDescent="0.35">
      <c r="B14" s="16"/>
      <c r="C14" s="16"/>
      <c r="D14" s="16"/>
      <c r="E14" s="17"/>
      <c r="F14" s="17"/>
      <c r="G14" s="17"/>
    </row>
    <row r="15" spans="2:13" x14ac:dyDescent="0.35">
      <c r="B15" s="3" t="s">
        <v>2</v>
      </c>
      <c r="C15" s="4" t="s">
        <v>3</v>
      </c>
      <c r="D15" s="5" t="s">
        <v>4</v>
      </c>
    </row>
    <row r="16" spans="2:13" x14ac:dyDescent="0.35">
      <c r="B16" s="6" t="s">
        <v>5</v>
      </c>
      <c r="C16" s="7">
        <v>111.6774193548387</v>
      </c>
      <c r="D16" s="11">
        <v>0.88632872503840243</v>
      </c>
    </row>
    <row r="17" spans="2:4" x14ac:dyDescent="0.35">
      <c r="B17" s="8" t="s">
        <v>6</v>
      </c>
      <c r="C17" s="9">
        <v>114.25</v>
      </c>
      <c r="D17" s="12">
        <v>0.90674603174603174</v>
      </c>
    </row>
    <row r="18" spans="2:4" x14ac:dyDescent="0.35">
      <c r="B18" s="6" t="s">
        <v>7</v>
      </c>
      <c r="C18" s="7">
        <v>113.3225806451613</v>
      </c>
      <c r="D18" s="11">
        <v>0.89938556067588327</v>
      </c>
    </row>
    <row r="19" spans="2:4" x14ac:dyDescent="0.35">
      <c r="B19" s="8" t="s">
        <v>8</v>
      </c>
      <c r="C19" s="9">
        <v>112.4</v>
      </c>
      <c r="D19" s="12">
        <v>0.89206349206349211</v>
      </c>
    </row>
    <row r="20" spans="2:4" x14ac:dyDescent="0.35">
      <c r="B20" s="6" t="s">
        <v>9</v>
      </c>
      <c r="C20" s="7">
        <v>111.58064516129032</v>
      </c>
      <c r="D20" s="11">
        <v>0.88556067588325649</v>
      </c>
    </row>
    <row r="21" spans="2:4" x14ac:dyDescent="0.35">
      <c r="B21" s="8" t="s">
        <v>10</v>
      </c>
      <c r="C21" s="9">
        <v>125.36666666666666</v>
      </c>
      <c r="D21" s="12">
        <v>0.75522088353413652</v>
      </c>
    </row>
    <row r="22" spans="2:4" x14ac:dyDescent="0.35">
      <c r="B22" s="6" t="s">
        <v>11</v>
      </c>
      <c r="C22" s="7">
        <v>140.61290322580646</v>
      </c>
      <c r="D22" s="11">
        <v>0.84706568208317135</v>
      </c>
    </row>
    <row r="23" spans="2:4" x14ac:dyDescent="0.35">
      <c r="B23" s="8" t="s">
        <v>12</v>
      </c>
      <c r="C23" s="9">
        <v>149.70967741935485</v>
      </c>
      <c r="D23" s="12">
        <v>0.90186552662261954</v>
      </c>
    </row>
    <row r="24" spans="2:4" x14ac:dyDescent="0.35">
      <c r="B24" s="6" t="s">
        <v>13</v>
      </c>
      <c r="C24" s="7">
        <v>156.36666666666667</v>
      </c>
      <c r="D24" s="11">
        <v>0.94196787148594374</v>
      </c>
    </row>
    <row r="25" spans="2:4" x14ac:dyDescent="0.35">
      <c r="B25" s="8" t="s">
        <v>14</v>
      </c>
      <c r="C25" s="9">
        <v>152.83870967741936</v>
      </c>
      <c r="D25" s="12">
        <v>0.92071511853867083</v>
      </c>
    </row>
    <row r="26" spans="2:4" x14ac:dyDescent="0.35">
      <c r="B26" s="6" t="s">
        <v>15</v>
      </c>
      <c r="C26" s="7">
        <v>155.33333333333334</v>
      </c>
      <c r="D26" s="11">
        <v>0.93574297188755018</v>
      </c>
    </row>
    <row r="27" spans="2:4" x14ac:dyDescent="0.35">
      <c r="B27" s="8" t="s">
        <v>16</v>
      </c>
      <c r="C27" s="9">
        <v>149.70967741935485</v>
      </c>
      <c r="D27" s="12">
        <v>0.90186552662261954</v>
      </c>
    </row>
    <row r="28" spans="2:4" x14ac:dyDescent="0.35">
      <c r="B28" s="3" t="s">
        <v>17</v>
      </c>
      <c r="C28" s="10">
        <v>132.86575342465753</v>
      </c>
      <c r="D28" s="13">
        <v>0.89171646593729892</v>
      </c>
    </row>
  </sheetData>
  <mergeCells count="4">
    <mergeCell ref="B5:M5"/>
    <mergeCell ref="B13:D14"/>
    <mergeCell ref="E13:G14"/>
    <mergeCell ref="B9:L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2022-04-25T09:03:10Z</dcterms:modified>
</cp:coreProperties>
</file>